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<sst xmlns="http://schemas.openxmlformats.org/spreadsheetml/2006/main" count="44" uniqueCount="40">
  <si>
    <t>附 件</t>
  </si>
  <si>
    <t>全国乡村工匠名师培育对象情况汇总表</t>
  </si>
  <si>
    <t>序号</t>
  </si>
  <si>
    <t>省辖市</t>
  </si>
  <si>
    <t>县区</t>
  </si>
  <si>
    <t>姓名</t>
  </si>
  <si>
    <t>年龄</t>
  </si>
  <si>
    <t>性别</t>
  </si>
  <si>
    <t>类型</t>
  </si>
  <si>
    <t>具体技艺</t>
  </si>
  <si>
    <t>产业发展和带动情况</t>
  </si>
  <si>
    <t>所获荣誉</t>
  </si>
  <si>
    <t>平顶山市</t>
  </si>
  <si>
    <t>汝州市</t>
  </si>
  <si>
    <t>王振芳</t>
  </si>
  <si>
    <t>女</t>
  </si>
  <si>
    <t>陶瓷烧造</t>
  </si>
  <si>
    <t>汝瓷烧制技艺</t>
  </si>
  <si>
    <t>王振芳2015年在汝州市省定贫困乡镇、革命老区大峪镇创办弘宝汝瓷文化园。该文化园积极发挥带动作用，先后招收68名贫困群众就业，使其人均年收入达3万余元；建设非遗工坊，惠及4个贫困村5000余户，年分红8万元；接待游客及研学人员30余万人次，带动当地餐饮及农产品销售2000余万元。同时，通过专业技术指导帮助贫困群众掌握技能，累计为公益事业捐款捐物50余万元。凭借突出的工作成效，弘宝汝瓷文化园先后获得“全国科普教育基地”“全国非遗与旅游融合发展优选项目”“河南省中小学社会实践教育基地”“河南省四星级(文化传承型)乡村旅游经营单位”“河南省旅游扶贫示范户”等荣誉。2023年7月，“王振芳大师传承基地”被中国轻工业联合会、中国工艺美术大师工作委员会认定为国家级工艺美术大师传承创新基地。</t>
  </si>
  <si>
    <t>享受国务院特殊津贴专家、中国工美行业艺术大师、高级古陶瓷鉴定师、国家级非物质文化遗产代表性项目汝瓷烧制技艺省级代表性传承人、河南省技术能手、河南省巾帼建工标兵</t>
  </si>
  <si>
    <t>许昌市</t>
  </si>
  <si>
    <t>禹州市</t>
  </si>
  <si>
    <t>孔春生</t>
  </si>
  <si>
    <t>男</t>
  </si>
  <si>
    <t>钧瓷烧制技艺</t>
  </si>
  <si>
    <t>孔春生2018年牵头建设许昌钧瓷工业文化园，该园区钧瓷街艺术品市场设有商铺213间、摊位1500个、美食广场摊位8个。其中，农民工返乡创业商户占比46%；每周二的交易市场中，1500个摊位有50%以上摊主为神垕、鸿畅、磨街等周边乡镇农民返乡人员。该园区带动作用显著，共带动群众就业约1600余人，年交易额达5000余万元；园区物业、保安等岗位人员均为周边乡镇群众，有效推动了农民转移就业、实现增收。凭借突出成效，该园区先后获得多项荣誉：2021年被河南省农民工工作领导小组评为“河南省2021年农民工返乡创业示范园区”；2023年许昌钧瓷工业文化园被国家文旅部命名为“国家工业旅游示范基地”。</t>
  </si>
  <si>
    <t>享受国务院特殊津贴专家、全国技术能手、全国五一劳动奖章获得者、中国工美行业艺术大师、国家非物质文化遗产项目钧瓷烧制技艺省级代表性传承人、中原大工匠、中原技能大师</t>
  </si>
  <si>
    <t>洛阳市</t>
  </si>
  <si>
    <t>新安县</t>
  </si>
  <si>
    <t>崔红涛</t>
  </si>
  <si>
    <t>函关窑制作技艺</t>
  </si>
  <si>
    <t>崔红涛2019年创办洛阳函关窑工艺品有限公司，主营日用陶瓷制品烧制与陶瓷文创产品创新设计。该公司积极带动就业增收，共带动周边农村群众300余人就业，帮助其年均增收1万元。2020年创建3000多平方米集古法与现代工艺于一体的陶瓷生产基地以及设施完善的陶艺教室，并与新安县职业高中开展产、教、研深度合作，通过定制化人才培养方案、举办数百场公益陶艺活动等举措，构建起“传统技艺+现代教育”的传承体系。2024年成立工匠创新工作室，重点聚焦传统陶瓷烧制技艺创新与青年工匠培养工作。聘请3名60岁以上老匠人担任艺术顾问，采用“1名匠人+3名青年学徒”模式培养新生代工匠。</t>
  </si>
  <si>
    <t>全国轻工行业劳动模范、中国工艺美术品设计师、轻工大国工匠、河南省工艺美术大师、河南轻工行业优秀企业家</t>
  </si>
  <si>
    <t>南阳市</t>
  </si>
  <si>
    <t>桐柏县</t>
  </si>
  <si>
    <t>黄钲荃</t>
  </si>
  <si>
    <t>食品制作</t>
  </si>
  <si>
    <t>制茶技艺</t>
  </si>
  <si>
    <t>黄钲荃2011年创办河南桐淮茶业有限公司，建成标准化茶园基地2200亩，通过“公司+合作社+农户”模式带动当地茶产业发展。他积极推动产业提质与农户增收，一方面组织开展茶叶种植加工技能培训，累计培训农户1500人次，提升农户种植水平；另一方面签订保底收购协议保障茶农收益，并依托企业品牌优势提高产品附加值。在其推动下，152户农户发展茶叶种植产业，带动周边1000余户茶农实现年均增收20%以上，同时提供就业岗位350余个，有效促进了当地茶产业提质增效和群众增收致富。</t>
  </si>
  <si>
    <t>河南省技术能手、“中国制茶大师”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</si>
</sst>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6"/>
      <color theme="1"/>
      <name val="黑体"/>
      <charset val="134"/>
    </font>
    <font>
      <sz val="24"/>
      <color theme="1"/>
      <name val="方正小标宋简体"/>
      <charset val="134"/>
    </font>
    <font>
      <sz val="14"/>
      <name val="黑体"/>
      <charset val="134"/>
    </font>
    <font>
      <sz val="12"/>
      <name val="宋体"/>
      <charset val="134"/>
      <scheme val="minor"/>
    </font>
    <font>
      <sz val="11"/>
      <name val="宋体"/>
      <charset val="134"/>
      <scheme val="minor"/>
    </font>
    <font>
      <sz val="14"/>
      <name val="黑体"/>
      <charset val="0"/>
    </font>
    <font>
      <sz val="12"/>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9" fillId="2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5" borderId="7" applyNumberFormat="false" applyAlignment="false" applyProtection="false">
      <alignment vertical="center"/>
    </xf>
    <xf numFmtId="0" fontId="23" fillId="0" borderId="3" applyNumberFormat="false" applyFill="false" applyAlignment="false" applyProtection="false">
      <alignment vertical="center"/>
    </xf>
    <xf numFmtId="0" fontId="16" fillId="18" borderId="5" applyNumberFormat="false" applyAlignment="false" applyProtection="false">
      <alignment vertical="center"/>
    </xf>
    <xf numFmtId="0" fontId="24" fillId="0" borderId="0" applyNumberFormat="false" applyFill="false" applyBorder="false" applyAlignment="false" applyProtection="false">
      <alignment vertical="center"/>
    </xf>
    <xf numFmtId="0" fontId="18" fillId="23" borderId="6" applyNumberFormat="false" applyAlignment="false" applyProtection="false">
      <alignment vertical="center"/>
    </xf>
    <xf numFmtId="0" fontId="8" fillId="2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6" fillId="23" borderId="5" applyNumberFormat="false" applyAlignment="false" applyProtection="false">
      <alignment vertical="center"/>
    </xf>
    <xf numFmtId="0" fontId="9"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9" borderId="0" applyNumberFormat="false" applyBorder="false" applyAlignment="false" applyProtection="false">
      <alignment vertical="center"/>
    </xf>
    <xf numFmtId="0" fontId="0" fillId="7" borderId="4" applyNumberFormat="false" applyFont="false" applyAlignment="false" applyProtection="false">
      <alignment vertical="center"/>
    </xf>
    <xf numFmtId="0" fontId="12"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9" fillId="4"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7" fillId="20"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5">
    <xf numFmtId="0" fontId="0" fillId="0" borderId="0" xfId="0">
      <alignment vertical="center"/>
    </xf>
    <xf numFmtId="0" fontId="0" fillId="0" borderId="0" xfId="0" applyAlignment="true">
      <alignment horizontal="justify" vertical="center"/>
    </xf>
    <xf numFmtId="0" fontId="1" fillId="0" borderId="0" xfId="0" applyFont="true">
      <alignment vertical="center"/>
    </xf>
    <xf numFmtId="0" fontId="2" fillId="0" borderId="0"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2" fillId="0" borderId="0" xfId="0" applyFont="true" applyFill="true" applyBorder="true" applyAlignment="true">
      <alignment horizontal="justify" vertical="center"/>
    </xf>
    <xf numFmtId="0" fontId="2" fillId="0" borderId="0" xfId="0" applyFont="true" applyFill="true" applyBorder="true" applyAlignment="true">
      <alignment horizontal="justify"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alignment horizontal="justify" vertical="center" wrapText="true"/>
    </xf>
    <xf numFmtId="0" fontId="7" fillId="0" borderId="1" xfId="0" applyFont="true" applyFill="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topLeftCell="A6" workbookViewId="0">
      <selection activeCell="I7" sqref="I7"/>
    </sheetView>
  </sheetViews>
  <sheetFormatPr defaultColWidth="9" defaultRowHeight="13.5"/>
  <cols>
    <col min="1" max="1" width="7.875" customWidth="true"/>
    <col min="8" max="8" width="13" customWidth="true"/>
    <col min="9" max="9" width="53.375" style="1" customWidth="true"/>
    <col min="10" max="10" width="27.5" style="1" customWidth="true"/>
  </cols>
  <sheetData>
    <row r="1" ht="20.25" spans="1:1">
      <c r="A1" s="2" t="s">
        <v>0</v>
      </c>
    </row>
    <row r="2" ht="56" customHeight="true" spans="1:10">
      <c r="A2" s="3" t="s">
        <v>1</v>
      </c>
      <c r="B2" s="3"/>
      <c r="C2" s="3"/>
      <c r="D2" s="3"/>
      <c r="E2" s="3"/>
      <c r="F2" s="3"/>
      <c r="G2" s="3"/>
      <c r="H2" s="3"/>
      <c r="I2" s="10"/>
      <c r="J2" s="11"/>
    </row>
    <row r="3" ht="46" customHeight="true" spans="1:10">
      <c r="A3" s="4" t="s">
        <v>2</v>
      </c>
      <c r="B3" s="4" t="s">
        <v>3</v>
      </c>
      <c r="C3" s="4" t="s">
        <v>4</v>
      </c>
      <c r="D3" s="4" t="s">
        <v>5</v>
      </c>
      <c r="E3" s="4" t="s">
        <v>6</v>
      </c>
      <c r="F3" s="4" t="s">
        <v>7</v>
      </c>
      <c r="G3" s="8" t="s">
        <v>8</v>
      </c>
      <c r="H3" s="8" t="s">
        <v>9</v>
      </c>
      <c r="I3" s="8" t="s">
        <v>10</v>
      </c>
      <c r="J3" s="12" t="s">
        <v>11</v>
      </c>
    </row>
    <row r="4" ht="212" customHeight="true" spans="1:10">
      <c r="A4" s="5">
        <v>1</v>
      </c>
      <c r="B4" s="5" t="s">
        <v>12</v>
      </c>
      <c r="C4" s="5" t="s">
        <v>13</v>
      </c>
      <c r="D4" s="5" t="s">
        <v>14</v>
      </c>
      <c r="E4" s="5">
        <v>56</v>
      </c>
      <c r="F4" s="5" t="s">
        <v>15</v>
      </c>
      <c r="G4" s="9" t="s">
        <v>16</v>
      </c>
      <c r="H4" s="9" t="s">
        <v>17</v>
      </c>
      <c r="I4" s="13" t="s">
        <v>18</v>
      </c>
      <c r="J4" s="14" t="s">
        <v>19</v>
      </c>
    </row>
    <row r="5" ht="206" customHeight="true" spans="1:10">
      <c r="A5" s="5">
        <v>2</v>
      </c>
      <c r="B5" s="5" t="s">
        <v>20</v>
      </c>
      <c r="C5" s="6" t="s">
        <v>21</v>
      </c>
      <c r="D5" s="5" t="s">
        <v>22</v>
      </c>
      <c r="E5" s="5">
        <v>53</v>
      </c>
      <c r="F5" s="5" t="s">
        <v>23</v>
      </c>
      <c r="G5" s="9" t="s">
        <v>16</v>
      </c>
      <c r="H5" s="9" t="s">
        <v>24</v>
      </c>
      <c r="I5" s="13" t="s">
        <v>25</v>
      </c>
      <c r="J5" s="14" t="s">
        <v>26</v>
      </c>
    </row>
    <row r="6" ht="243" customHeight="true" spans="1:10">
      <c r="A6" s="5">
        <v>3</v>
      </c>
      <c r="B6" s="5" t="s">
        <v>27</v>
      </c>
      <c r="C6" s="5" t="s">
        <v>28</v>
      </c>
      <c r="D6" s="5" t="s">
        <v>29</v>
      </c>
      <c r="E6" s="5">
        <v>51</v>
      </c>
      <c r="F6" s="5" t="s">
        <v>23</v>
      </c>
      <c r="G6" s="9" t="s">
        <v>16</v>
      </c>
      <c r="H6" s="9" t="s">
        <v>30</v>
      </c>
      <c r="I6" s="13" t="s">
        <v>31</v>
      </c>
      <c r="J6" s="14" t="s">
        <v>32</v>
      </c>
    </row>
    <row r="7" ht="146" customHeight="true" spans="1:10">
      <c r="A7" s="5">
        <v>4</v>
      </c>
      <c r="B7" s="5" t="s">
        <v>33</v>
      </c>
      <c r="C7" s="7" t="s">
        <v>34</v>
      </c>
      <c r="D7" s="5" t="s">
        <v>35</v>
      </c>
      <c r="E7" s="5">
        <v>36</v>
      </c>
      <c r="F7" s="5" t="s">
        <v>23</v>
      </c>
      <c r="G7" s="9" t="s">
        <v>36</v>
      </c>
      <c r="H7" s="9" t="s">
        <v>37</v>
      </c>
      <c r="I7" s="13" t="s">
        <v>38</v>
      </c>
      <c r="J7" s="14" t="s">
        <v>39</v>
      </c>
    </row>
    <row r="8" ht="129" customHeight="true"/>
    <row r="9" ht="129" customHeight="true"/>
    <row r="10" ht="129" customHeight="true"/>
    <row r="11" ht="129" customHeight="true"/>
    <row r="12" ht="129" customHeight="true"/>
    <row r="13" ht="129" customHeight="true"/>
    <row r="14" ht="129" customHeight="true"/>
    <row r="15" ht="129" customHeight="true"/>
    <row r="16" ht="129" customHeight="true"/>
    <row r="17" ht="129" customHeight="true"/>
    <row r="18" ht="129" customHeight="true"/>
    <row r="19" ht="129" customHeight="true"/>
    <row r="20" ht="129" customHeight="true"/>
    <row r="21" ht="129" customHeight="true"/>
    <row r="22" ht="129" customHeight="true"/>
    <row r="23" ht="129" customHeight="true"/>
    <row r="24" ht="129" customHeight="true"/>
    <row r="25" ht="129" customHeight="true"/>
    <row r="26" ht="129" customHeight="true"/>
    <row r="27" ht="129" customHeight="true"/>
    <row r="28" ht="129" customHeight="true"/>
    <row r="29" ht="129" customHeight="true"/>
    <row r="30" ht="129" customHeight="true"/>
    <row r="31" ht="129" customHeight="true"/>
    <row r="32" ht="129" customHeight="true"/>
    <row r="33" ht="129" customHeight="true"/>
  </sheetData>
  <mergeCells count="1">
    <mergeCell ref="A2:J2"/>
  </mergeCells>
  <conditionalFormatting sqref="D3">
    <cfRule type="duplicateValues" dxfId="0" priority="1"/>
  </conditionalFormatting>
  <conditionalFormatting sqref="D2 D4:D7">
    <cfRule type="duplicateValues" dxfId="0" priority="2"/>
  </conditionalFormatting>
  <pageMargins left="0.393055555555556" right="0.393055555555556" top="0.590277777777778" bottom="0.590277777777778"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huanghe</dc:creator>
  <cp:lastModifiedBy>huanghe</cp:lastModifiedBy>
  <dcterms:created xsi:type="dcterms:W3CDTF">2025-08-24T06:03:00Z</dcterms:created>
  <dcterms:modified xsi:type="dcterms:W3CDTF">2025-08-25T15:58:22Z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